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48" activeTab="0"/>
  </bookViews>
  <sheets>
    <sheet name="Carga Masiv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<sst xmlns="http://schemas.openxmlformats.org/spreadsheetml/2006/main" count="37" uniqueCount="35">
  <si>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PRUEBAS COVID-19 COLECTIVOS</t>
  </si>
  <si>
    <t>CENTRO</t>
  </si>
  <si>
    <t>FECHA DE CREACIÓN</t>
  </si>
  <si>
    <t>HORA DE CREACION</t>
  </si>
  <si>
    <t>CÓDIGO MÉDICO SOLICITANTE</t>
  </si>
  <si>
    <t>Apellido 1 Paciente</t>
  </si>
  <si>
    <t>Apellido 2 Paciente</t>
  </si>
  <si>
    <t>Nombre de paciente</t>
  </si>
  <si>
    <t>Sexo                                      1-Masculino 2-Femenino</t>
  </si>
  <si>
    <t>Nacionalidad</t>
  </si>
  <si>
    <t>Pais de Residencia</t>
  </si>
  <si>
    <t>Tipo de documento:
1-DNI 2-Pasaporte  4-Otros
6-Tarjeta de residencia</t>
  </si>
  <si>
    <t>UO GEST</t>
  </si>
  <si>
    <t>OU ESPEC</t>
  </si>
  <si>
    <t>Episodio</t>
  </si>
  <si>
    <t>Paciente</t>
  </si>
  <si>
    <t>OU SALA</t>
  </si>
  <si>
    <t>Grupo Solicitudes</t>
  </si>
  <si>
    <t>ES</t>
  </si>
  <si>
    <t>Aseguradora</t>
  </si>
  <si>
    <t>Test Rápido</t>
  </si>
  <si>
    <t>Serología - IGG</t>
  </si>
  <si>
    <t>Serología - IGM</t>
  </si>
  <si>
    <t>PCR</t>
  </si>
  <si>
    <t>Observaciones (Centro de trabajo)</t>
  </si>
  <si>
    <t>NÚMERO FISCAL</t>
  </si>
  <si>
    <t>NOMBRE FISCAL</t>
  </si>
  <si>
    <t>Empresa S.L.</t>
  </si>
  <si>
    <r>
      <rPr>
        <b/>
        <sz val="8.5"/>
        <color indexed="8"/>
        <rFont val="Tahoma"/>
        <family val="2"/>
      </rPr>
      <t>Fecha de Nacimiento</t>
    </r>
    <r>
      <rPr>
        <sz val="8.5"/>
        <color indexed="8"/>
        <rFont val="Tahoma"/>
        <family val="2"/>
      </rPr>
      <t xml:space="preserve"> Formato (XX.XX.XXXX)</t>
    </r>
  </si>
  <si>
    <r>
      <t xml:space="preserve">Nº de documento </t>
    </r>
    <r>
      <rPr>
        <sz val="8.5"/>
        <color indexed="8"/>
        <rFont val="Tahoma"/>
        <family val="2"/>
      </rPr>
      <t>Formato (XXXXXXXXL)</t>
    </r>
  </si>
  <si>
    <t>GARCIA</t>
  </si>
  <si>
    <t>PEDRO</t>
  </si>
  <si>
    <t>12345678G</t>
  </si>
  <si>
    <t>B12345678</t>
  </si>
  <si>
    <t>01.01.1970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</si>
</sst>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h&quot;:&quot;mm"/>
    <numFmt numFmtId="168" formatCode="hh&quot;:&quot;mm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1">
    <font>
      <sz val="10"/>
      <name val="Arial"/>
      <family val="2"/>
    </font>
    <font>
      <b/>
      <sz val="20"/>
      <color indexed="54"/>
      <name val="Calibri"/>
      <family val="2"/>
    </font>
    <font>
      <b/>
      <sz val="28"/>
      <color indexed="8"/>
      <name val="Calibri"/>
      <family val="2"/>
    </font>
    <font>
      <b/>
      <sz val="8.45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.45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8.5"/>
      <color indexed="8"/>
      <name val="Tahoma"/>
      <family val="2"/>
    </font>
    <font>
      <sz val="8.5"/>
      <color indexed="8"/>
      <name val="Tahoma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8"/>
      <name val="Tahoma"/>
      <family val="2"/>
    </font>
    <font>
      <sz val="12"/>
      <color indexed="62"/>
      <name val="Tahoma"/>
      <family val="2"/>
    </font>
    <font>
      <sz val="12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ahoma"/>
      <family val="2"/>
    </font>
    <font>
      <sz val="12"/>
      <color rgb="FF1F497D"/>
      <name val="Tahoma"/>
      <family val="2"/>
    </font>
    <font>
      <sz val="12"/>
      <color rgb="FF444444"/>
      <name val="Tahoma"/>
      <family val="2"/>
    </font>
    <font>
      <b/>
      <sz val="8.5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Border="0" applyProtection="0">
      <alignment horizontal="center" vertical="top"/>
    </xf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9" fillId="34" borderId="1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228600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0"/>
  <sheetViews>
    <sheetView tabSelected="1" zoomScale="80" zoomScaleNormal="80" zoomScalePageLayoutView="0" workbookViewId="0" topLeftCell="A1">
      <selection activeCell="K13" sqref="K13"/>
    </sheetView>
  </sheetViews>
  <sheetFormatPr defaultColWidth="11.421875" defaultRowHeight="12.75"/>
  <cols>
    <col min="1" max="1" width="8.7109375" style="9" bestFit="1" customWidth="1"/>
    <col min="2" max="3" width="11.00390625" style="9" bestFit="1" customWidth="1"/>
    <col min="4" max="4" width="14.140625" style="9" bestFit="1" customWidth="1"/>
    <col min="5" max="5" width="18.7109375" style="9" bestFit="1" customWidth="1"/>
    <col min="6" max="6" width="10.28125" style="9" bestFit="1" customWidth="1"/>
    <col min="7" max="7" width="19.140625" style="9" bestFit="1" customWidth="1"/>
    <col min="8" max="8" width="12.00390625" style="9" bestFit="1" customWidth="1"/>
    <col min="9" max="9" width="13.00390625" style="9" bestFit="1" customWidth="1"/>
    <col min="10" max="10" width="12.421875" style="9" bestFit="1" customWidth="1"/>
    <col min="11" max="11" width="10.7109375" style="9" bestFit="1" customWidth="1"/>
    <col min="12" max="12" width="18.7109375" style="9" bestFit="1" customWidth="1"/>
    <col min="13" max="13" width="16.421875" style="9" bestFit="1" customWidth="1"/>
    <col min="14" max="23" width="9.28125" style="9" customWidth="1"/>
    <col min="24" max="25" width="16.421875" style="9" bestFit="1" customWidth="1"/>
    <col min="26" max="26" width="24.28125" style="9" customWidth="1"/>
    <col min="27" max="27" width="17.28125" style="9" customWidth="1"/>
    <col min="28" max="28" width="8.57421875" style="8" bestFit="1" customWidth="1"/>
    <col min="29" max="29" width="8.8515625" style="9" bestFit="1" customWidth="1"/>
    <col min="30" max="16384" width="11.421875" style="9" customWidth="1"/>
  </cols>
  <sheetData>
    <row r="1" spans="1:28" s="2" customFormat="1" ht="57" customHeight="1">
      <c r="A1" s="24"/>
      <c r="B1" s="24"/>
      <c r="C1" s="24"/>
      <c r="D1" s="24"/>
      <c r="E1" s="1"/>
      <c r="F1" s="25" t="s">
        <v>0</v>
      </c>
      <c r="G1" s="25"/>
      <c r="H1" s="25"/>
      <c r="I1" s="25"/>
      <c r="J1" s="25"/>
      <c r="K1" s="25"/>
      <c r="L1" s="25"/>
      <c r="M1" s="25"/>
      <c r="N1" s="9"/>
      <c r="O1" s="9"/>
      <c r="P1" s="9"/>
      <c r="Q1" s="9"/>
      <c r="R1" s="3"/>
      <c r="S1" s="3"/>
      <c r="T1" s="4"/>
      <c r="U1" s="3"/>
      <c r="V1" s="9"/>
      <c r="W1" s="9"/>
      <c r="X1" s="5"/>
      <c r="Z1" s="9"/>
      <c r="AA1" s="6"/>
      <c r="AB1" s="5"/>
    </row>
    <row r="2" spans="1:29" s="13" customFormat="1" ht="78.75" customHeight="1">
      <c r="A2" s="26" t="s">
        <v>1</v>
      </c>
      <c r="B2" s="27" t="s">
        <v>2</v>
      </c>
      <c r="C2" s="28" t="s">
        <v>3</v>
      </c>
      <c r="D2" s="27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2" t="s">
        <v>28</v>
      </c>
      <c r="J2" s="21" t="s">
        <v>9</v>
      </c>
      <c r="K2" s="21" t="s">
        <v>10</v>
      </c>
      <c r="L2" s="23" t="s">
        <v>11</v>
      </c>
      <c r="M2" s="21" t="s">
        <v>29</v>
      </c>
      <c r="N2" s="29" t="s">
        <v>19</v>
      </c>
      <c r="O2" s="29" t="s">
        <v>12</v>
      </c>
      <c r="P2" s="29" t="s">
        <v>13</v>
      </c>
      <c r="Q2" s="29" t="s">
        <v>16</v>
      </c>
      <c r="R2" s="26" t="s">
        <v>20</v>
      </c>
      <c r="S2" s="26" t="s">
        <v>23</v>
      </c>
      <c r="T2" s="26" t="s">
        <v>21</v>
      </c>
      <c r="U2" s="26" t="s">
        <v>22</v>
      </c>
      <c r="V2" s="29" t="s">
        <v>17</v>
      </c>
      <c r="W2" s="29" t="s">
        <v>24</v>
      </c>
      <c r="X2" s="21" t="s">
        <v>26</v>
      </c>
      <c r="Y2" s="21" t="s">
        <v>25</v>
      </c>
      <c r="AB2" s="12" t="s">
        <v>14</v>
      </c>
      <c r="AC2" s="12" t="s">
        <v>15</v>
      </c>
    </row>
    <row r="3" spans="1:29" s="7" customFormat="1" ht="15">
      <c r="A3" s="14"/>
      <c r="B3" s="15"/>
      <c r="C3" s="16"/>
      <c r="D3" s="15"/>
      <c r="E3" s="17" t="s">
        <v>30</v>
      </c>
      <c r="F3" s="17" t="s">
        <v>30</v>
      </c>
      <c r="G3" s="17" t="s">
        <v>31</v>
      </c>
      <c r="H3" s="17">
        <v>1</v>
      </c>
      <c r="I3" s="18" t="s">
        <v>34</v>
      </c>
      <c r="J3" s="17" t="s">
        <v>18</v>
      </c>
      <c r="K3" s="17" t="s">
        <v>18</v>
      </c>
      <c r="L3" s="17">
        <v>1</v>
      </c>
      <c r="M3" s="17" t="s">
        <v>32</v>
      </c>
      <c r="N3" s="19"/>
      <c r="O3" s="15"/>
      <c r="P3" s="15"/>
      <c r="Q3" s="15"/>
      <c r="R3" s="15"/>
      <c r="S3" s="15"/>
      <c r="T3" s="15"/>
      <c r="U3" s="15"/>
      <c r="V3" s="15"/>
      <c r="W3" s="15"/>
      <c r="X3" s="15" t="s">
        <v>27</v>
      </c>
      <c r="Y3" s="20" t="s">
        <v>33</v>
      </c>
      <c r="AB3" s="10">
        <f>MID(Z3,10,9)</f>
      </c>
      <c r="AC3" s="10">
        <f>MID(Z3,40,11)</f>
      </c>
    </row>
    <row r="4" spans="28:29" s="8" customFormat="1" ht="12.75">
      <c r="AB4" s="11">
        <f aca="true" t="shared" si="0" ref="AB4:AB67">MID(Z4,10,9)</f>
      </c>
      <c r="AC4" s="11">
        <f aca="true" t="shared" si="1" ref="AC4:AC67">MID(Z4,40,11)</f>
      </c>
    </row>
    <row r="5" spans="28:29" s="8" customFormat="1" ht="12.75">
      <c r="AB5" s="11">
        <f t="shared" si="0"/>
      </c>
      <c r="AC5" s="11">
        <f t="shared" si="1"/>
      </c>
    </row>
    <row r="6" spans="28:29" s="8" customFormat="1" ht="12.75">
      <c r="AB6" s="11">
        <f t="shared" si="0"/>
      </c>
      <c r="AC6" s="11">
        <f t="shared" si="1"/>
      </c>
    </row>
    <row r="7" spans="28:29" s="8" customFormat="1" ht="12.75">
      <c r="AB7" s="11">
        <f t="shared" si="0"/>
      </c>
      <c r="AC7" s="11">
        <f t="shared" si="1"/>
      </c>
    </row>
    <row r="8" spans="28:29" s="8" customFormat="1" ht="12.75">
      <c r="AB8" s="11">
        <f t="shared" si="0"/>
      </c>
      <c r="AC8" s="11">
        <f t="shared" si="1"/>
      </c>
    </row>
    <row r="9" spans="28:29" s="8" customFormat="1" ht="12.75">
      <c r="AB9" s="11">
        <f t="shared" si="0"/>
      </c>
      <c r="AC9" s="11">
        <f t="shared" si="1"/>
      </c>
    </row>
    <row r="10" spans="28:29" s="8" customFormat="1" ht="12.75">
      <c r="AB10" s="11">
        <f t="shared" si="0"/>
      </c>
      <c r="AC10" s="11">
        <f t="shared" si="1"/>
      </c>
    </row>
    <row r="11" spans="28:29" ht="12.75">
      <c r="AB11" s="11">
        <f t="shared" si="0"/>
      </c>
      <c r="AC11" s="11">
        <f t="shared" si="1"/>
      </c>
    </row>
    <row r="12" spans="28:29" ht="12.75">
      <c r="AB12" s="11">
        <f t="shared" si="0"/>
      </c>
      <c r="AC12" s="11">
        <f t="shared" si="1"/>
      </c>
    </row>
    <row r="13" spans="28:29" ht="12.75">
      <c r="AB13" s="11">
        <f t="shared" si="0"/>
      </c>
      <c r="AC13" s="11">
        <f t="shared" si="1"/>
      </c>
    </row>
    <row r="14" spans="28:29" ht="12.75">
      <c r="AB14" s="11">
        <f t="shared" si="0"/>
      </c>
      <c r="AC14" s="11">
        <f t="shared" si="1"/>
      </c>
    </row>
    <row r="15" spans="28:29" ht="12.75">
      <c r="AB15" s="11">
        <f t="shared" si="0"/>
      </c>
      <c r="AC15" s="11">
        <f t="shared" si="1"/>
      </c>
    </row>
    <row r="16" spans="28:29" ht="12.75">
      <c r="AB16" s="11">
        <f t="shared" si="0"/>
      </c>
      <c r="AC16" s="11">
        <f t="shared" si="1"/>
      </c>
    </row>
    <row r="17" spans="28:29" ht="12.75">
      <c r="AB17" s="11">
        <f t="shared" si="0"/>
      </c>
      <c r="AC17" s="11">
        <f t="shared" si="1"/>
      </c>
    </row>
    <row r="18" spans="28:29" ht="12.75">
      <c r="AB18" s="11">
        <f t="shared" si="0"/>
      </c>
      <c r="AC18" s="11">
        <f t="shared" si="1"/>
      </c>
    </row>
    <row r="19" spans="28:29" ht="12.75">
      <c r="AB19" s="11">
        <f t="shared" si="0"/>
      </c>
      <c r="AC19" s="11">
        <f t="shared" si="1"/>
      </c>
    </row>
    <row r="20" spans="28:29" ht="12.75">
      <c r="AB20" s="11">
        <f t="shared" si="0"/>
      </c>
      <c r="AC20" s="11">
        <f t="shared" si="1"/>
      </c>
    </row>
    <row r="21" spans="28:29" ht="12.75">
      <c r="AB21" s="11">
        <f t="shared" si="0"/>
      </c>
      <c r="AC21" s="11">
        <f t="shared" si="1"/>
      </c>
    </row>
    <row r="22" spans="28:29" ht="12.75">
      <c r="AB22" s="11">
        <f t="shared" si="0"/>
      </c>
      <c r="AC22" s="11">
        <f t="shared" si="1"/>
      </c>
    </row>
    <row r="23" spans="28:29" ht="12.75">
      <c r="AB23" s="11">
        <f t="shared" si="0"/>
      </c>
      <c r="AC23" s="11">
        <f t="shared" si="1"/>
      </c>
    </row>
    <row r="24" spans="28:29" ht="12.75">
      <c r="AB24" s="11">
        <f t="shared" si="0"/>
      </c>
      <c r="AC24" s="11">
        <f t="shared" si="1"/>
      </c>
    </row>
    <row r="25" spans="28:29" ht="12.75">
      <c r="AB25" s="11">
        <f t="shared" si="0"/>
      </c>
      <c r="AC25" s="11">
        <f t="shared" si="1"/>
      </c>
    </row>
    <row r="26" spans="28:29" ht="12.75">
      <c r="AB26" s="11">
        <f t="shared" si="0"/>
      </c>
      <c r="AC26" s="11">
        <f t="shared" si="1"/>
      </c>
    </row>
    <row r="27" spans="28:29" ht="12.75">
      <c r="AB27" s="11">
        <f t="shared" si="0"/>
      </c>
      <c r="AC27" s="11">
        <f t="shared" si="1"/>
      </c>
    </row>
    <row r="28" spans="28:29" ht="12.75">
      <c r="AB28" s="11">
        <f t="shared" si="0"/>
      </c>
      <c r="AC28" s="11">
        <f t="shared" si="1"/>
      </c>
    </row>
    <row r="29" spans="28:29" ht="12.75">
      <c r="AB29" s="11">
        <f t="shared" si="0"/>
      </c>
      <c r="AC29" s="11">
        <f t="shared" si="1"/>
      </c>
    </row>
    <row r="30" spans="28:29" ht="12.75">
      <c r="AB30" s="11">
        <f t="shared" si="0"/>
      </c>
      <c r="AC30" s="11">
        <f t="shared" si="1"/>
      </c>
    </row>
    <row r="31" spans="28:29" ht="12.75">
      <c r="AB31" s="11">
        <f t="shared" si="0"/>
      </c>
      <c r="AC31" s="11">
        <f t="shared" si="1"/>
      </c>
    </row>
    <row r="32" spans="28:29" ht="12.75">
      <c r="AB32" s="11">
        <f t="shared" si="0"/>
      </c>
      <c r="AC32" s="11">
        <f t="shared" si="1"/>
      </c>
    </row>
    <row r="33" spans="28:29" ht="12.75">
      <c r="AB33" s="11">
        <f t="shared" si="0"/>
      </c>
      <c r="AC33" s="11">
        <f t="shared" si="1"/>
      </c>
    </row>
    <row r="34" spans="28:29" ht="12.75">
      <c r="AB34" s="11">
        <f t="shared" si="0"/>
      </c>
      <c r="AC34" s="11">
        <f t="shared" si="1"/>
      </c>
    </row>
    <row r="35" spans="28:29" ht="12.75">
      <c r="AB35" s="11">
        <f t="shared" si="0"/>
      </c>
      <c r="AC35" s="11">
        <f t="shared" si="1"/>
      </c>
    </row>
    <row r="36" spans="28:29" ht="12.75">
      <c r="AB36" s="11">
        <f t="shared" si="0"/>
      </c>
      <c r="AC36" s="11">
        <f t="shared" si="1"/>
      </c>
    </row>
    <row r="37" spans="28:29" ht="12.75">
      <c r="AB37" s="11">
        <f t="shared" si="0"/>
      </c>
      <c r="AC37" s="11">
        <f t="shared" si="1"/>
      </c>
    </row>
    <row r="38" spans="28:29" ht="12.75">
      <c r="AB38" s="11">
        <f t="shared" si="0"/>
      </c>
      <c r="AC38" s="11">
        <f t="shared" si="1"/>
      </c>
    </row>
    <row r="39" spans="28:29" ht="12.75">
      <c r="AB39" s="11">
        <f t="shared" si="0"/>
      </c>
      <c r="AC39" s="11">
        <f t="shared" si="1"/>
      </c>
    </row>
    <row r="40" spans="28:29" ht="12.75">
      <c r="AB40" s="11">
        <f t="shared" si="0"/>
      </c>
      <c r="AC40" s="11">
        <f t="shared" si="1"/>
      </c>
    </row>
    <row r="41" spans="28:29" ht="12.75">
      <c r="AB41" s="11">
        <f t="shared" si="0"/>
      </c>
      <c r="AC41" s="11">
        <f t="shared" si="1"/>
      </c>
    </row>
    <row r="42" spans="28:29" ht="12.75">
      <c r="AB42" s="11">
        <f t="shared" si="0"/>
      </c>
      <c r="AC42" s="11">
        <f t="shared" si="1"/>
      </c>
    </row>
    <row r="43" spans="28:29" ht="12.75">
      <c r="AB43" s="11">
        <f t="shared" si="0"/>
      </c>
      <c r="AC43" s="11">
        <f t="shared" si="1"/>
      </c>
    </row>
    <row r="44" spans="28:29" ht="12.75">
      <c r="AB44" s="11">
        <f t="shared" si="0"/>
      </c>
      <c r="AC44" s="11">
        <f t="shared" si="1"/>
      </c>
    </row>
    <row r="45" spans="28:29" ht="12.75">
      <c r="AB45" s="11">
        <f t="shared" si="0"/>
      </c>
      <c r="AC45" s="11">
        <f t="shared" si="1"/>
      </c>
    </row>
    <row r="46" spans="28:29" ht="12.75">
      <c r="AB46" s="11">
        <f t="shared" si="0"/>
      </c>
      <c r="AC46" s="11">
        <f t="shared" si="1"/>
      </c>
    </row>
    <row r="47" spans="28:29" ht="12.75">
      <c r="AB47" s="11">
        <f t="shared" si="0"/>
      </c>
      <c r="AC47" s="11">
        <f t="shared" si="1"/>
      </c>
    </row>
    <row r="48" spans="28:29" ht="12.75">
      <c r="AB48" s="11">
        <f t="shared" si="0"/>
      </c>
      <c r="AC48" s="11">
        <f t="shared" si="1"/>
      </c>
    </row>
    <row r="49" spans="28:29" ht="12.75">
      <c r="AB49" s="11">
        <f t="shared" si="0"/>
      </c>
      <c r="AC49" s="11">
        <f t="shared" si="1"/>
      </c>
    </row>
    <row r="50" spans="28:29" ht="12.75">
      <c r="AB50" s="11">
        <f t="shared" si="0"/>
      </c>
      <c r="AC50" s="11">
        <f t="shared" si="1"/>
      </c>
    </row>
    <row r="51" spans="28:29" ht="12.75">
      <c r="AB51" s="11">
        <f t="shared" si="0"/>
      </c>
      <c r="AC51" s="11">
        <f t="shared" si="1"/>
      </c>
    </row>
    <row r="52" spans="28:29" ht="12.75">
      <c r="AB52" s="11">
        <f t="shared" si="0"/>
      </c>
      <c r="AC52" s="11">
        <f t="shared" si="1"/>
      </c>
    </row>
    <row r="53" spans="28:29" ht="12.75">
      <c r="AB53" s="11">
        <f t="shared" si="0"/>
      </c>
      <c r="AC53" s="11">
        <f t="shared" si="1"/>
      </c>
    </row>
    <row r="54" spans="28:29" ht="12.75">
      <c r="AB54" s="11">
        <f t="shared" si="0"/>
      </c>
      <c r="AC54" s="11">
        <f t="shared" si="1"/>
      </c>
    </row>
    <row r="55" spans="28:29" ht="12.75">
      <c r="AB55" s="11">
        <f t="shared" si="0"/>
      </c>
      <c r="AC55" s="11">
        <f t="shared" si="1"/>
      </c>
    </row>
    <row r="56" spans="28:29" ht="12.75">
      <c r="AB56" s="11">
        <f t="shared" si="0"/>
      </c>
      <c r="AC56" s="11">
        <f t="shared" si="1"/>
      </c>
    </row>
    <row r="57" spans="28:29" ht="12.75">
      <c r="AB57" s="11">
        <f t="shared" si="0"/>
      </c>
      <c r="AC57" s="11">
        <f t="shared" si="1"/>
      </c>
    </row>
    <row r="58" spans="28:29" ht="12.75">
      <c r="AB58" s="11">
        <f t="shared" si="0"/>
      </c>
      <c r="AC58" s="11">
        <f t="shared" si="1"/>
      </c>
    </row>
    <row r="59" spans="28:29" ht="12.75">
      <c r="AB59" s="11">
        <f t="shared" si="0"/>
      </c>
      <c r="AC59" s="11">
        <f t="shared" si="1"/>
      </c>
    </row>
    <row r="60" spans="28:29" ht="12.75">
      <c r="AB60" s="11">
        <f t="shared" si="0"/>
      </c>
      <c r="AC60" s="11">
        <f t="shared" si="1"/>
      </c>
    </row>
    <row r="61" spans="28:29" ht="12.75">
      <c r="AB61" s="11">
        <f t="shared" si="0"/>
      </c>
      <c r="AC61" s="11">
        <f t="shared" si="1"/>
      </c>
    </row>
    <row r="62" spans="28:29" ht="12.75">
      <c r="AB62" s="11">
        <f t="shared" si="0"/>
      </c>
      <c r="AC62" s="11">
        <f t="shared" si="1"/>
      </c>
    </row>
    <row r="63" spans="28:29" ht="12.75">
      <c r="AB63" s="11">
        <f t="shared" si="0"/>
      </c>
      <c r="AC63" s="11">
        <f t="shared" si="1"/>
      </c>
    </row>
    <row r="64" spans="28:29" ht="12.75">
      <c r="AB64" s="11">
        <f t="shared" si="0"/>
      </c>
      <c r="AC64" s="11">
        <f t="shared" si="1"/>
      </c>
    </row>
    <row r="65" spans="28:29" ht="12.75">
      <c r="AB65" s="11">
        <f t="shared" si="0"/>
      </c>
      <c r="AC65" s="11">
        <f t="shared" si="1"/>
      </c>
    </row>
    <row r="66" spans="28:29" ht="12.75">
      <c r="AB66" s="11">
        <f t="shared" si="0"/>
      </c>
      <c r="AC66" s="11">
        <f t="shared" si="1"/>
      </c>
    </row>
    <row r="67" spans="28:29" ht="12.75">
      <c r="AB67" s="11">
        <f t="shared" si="0"/>
      </c>
      <c r="AC67" s="11">
        <f t="shared" si="1"/>
      </c>
    </row>
    <row r="68" spans="28:29" ht="12.75">
      <c r="AB68" s="11">
        <f aca="true" t="shared" si="2" ref="AB68:AB131">MID(Z68,10,9)</f>
      </c>
      <c r="AC68" s="11">
        <f aca="true" t="shared" si="3" ref="AC68:AC131">MID(Z68,40,11)</f>
      </c>
    </row>
    <row r="69" spans="28:29" ht="12.75">
      <c r="AB69" s="11">
        <f t="shared" si="2"/>
      </c>
      <c r="AC69" s="11">
        <f t="shared" si="3"/>
      </c>
    </row>
    <row r="70" spans="28:29" ht="12.75">
      <c r="AB70" s="11">
        <f t="shared" si="2"/>
      </c>
      <c r="AC70" s="11">
        <f t="shared" si="3"/>
      </c>
    </row>
    <row r="71" spans="28:29" ht="12.75">
      <c r="AB71" s="11">
        <f t="shared" si="2"/>
      </c>
      <c r="AC71" s="11">
        <f t="shared" si="3"/>
      </c>
    </row>
    <row r="72" spans="28:29" ht="12.75">
      <c r="AB72" s="11">
        <f t="shared" si="2"/>
      </c>
      <c r="AC72" s="11">
        <f t="shared" si="3"/>
      </c>
    </row>
    <row r="73" spans="28:29" ht="12.75">
      <c r="AB73" s="11">
        <f t="shared" si="2"/>
      </c>
      <c r="AC73" s="11">
        <f t="shared" si="3"/>
      </c>
    </row>
    <row r="74" spans="28:29" ht="12.75">
      <c r="AB74" s="11">
        <f t="shared" si="2"/>
      </c>
      <c r="AC74" s="11">
        <f t="shared" si="3"/>
      </c>
    </row>
    <row r="75" spans="28:29" ht="12.75">
      <c r="AB75" s="11">
        <f t="shared" si="2"/>
      </c>
      <c r="AC75" s="11">
        <f t="shared" si="3"/>
      </c>
    </row>
    <row r="76" spans="28:29" ht="12.75">
      <c r="AB76" s="11">
        <f t="shared" si="2"/>
      </c>
      <c r="AC76" s="11">
        <f t="shared" si="3"/>
      </c>
    </row>
    <row r="77" spans="28:29" ht="12.75">
      <c r="AB77" s="11">
        <f t="shared" si="2"/>
      </c>
      <c r="AC77" s="11">
        <f t="shared" si="3"/>
      </c>
    </row>
    <row r="78" spans="28:29" ht="12.75">
      <c r="AB78" s="11">
        <f t="shared" si="2"/>
      </c>
      <c r="AC78" s="11">
        <f t="shared" si="3"/>
      </c>
    </row>
    <row r="79" spans="28:29" ht="12.75">
      <c r="AB79" s="11">
        <f t="shared" si="2"/>
      </c>
      <c r="AC79" s="11">
        <f t="shared" si="3"/>
      </c>
    </row>
    <row r="80" spans="28:29" ht="12.75">
      <c r="AB80" s="11">
        <f t="shared" si="2"/>
      </c>
      <c r="AC80" s="11">
        <f t="shared" si="3"/>
      </c>
    </row>
    <row r="81" spans="28:29" ht="12.75">
      <c r="AB81" s="11">
        <f t="shared" si="2"/>
      </c>
      <c r="AC81" s="11">
        <f t="shared" si="3"/>
      </c>
    </row>
    <row r="82" spans="28:29" ht="12.75">
      <c r="AB82" s="11">
        <f t="shared" si="2"/>
      </c>
      <c r="AC82" s="11">
        <f t="shared" si="3"/>
      </c>
    </row>
    <row r="83" spans="28:29" ht="12.75">
      <c r="AB83" s="11">
        <f t="shared" si="2"/>
      </c>
      <c r="AC83" s="11">
        <f t="shared" si="3"/>
      </c>
    </row>
    <row r="84" spans="28:29" ht="12.75">
      <c r="AB84" s="11">
        <f t="shared" si="2"/>
      </c>
      <c r="AC84" s="11">
        <f t="shared" si="3"/>
      </c>
    </row>
    <row r="85" spans="28:29" ht="12.75">
      <c r="AB85" s="11">
        <f t="shared" si="2"/>
      </c>
      <c r="AC85" s="11">
        <f t="shared" si="3"/>
      </c>
    </row>
    <row r="86" spans="28:29" ht="12.75">
      <c r="AB86" s="11">
        <f t="shared" si="2"/>
      </c>
      <c r="AC86" s="11">
        <f t="shared" si="3"/>
      </c>
    </row>
    <row r="87" spans="28:29" ht="12.75">
      <c r="AB87" s="11">
        <f t="shared" si="2"/>
      </c>
      <c r="AC87" s="11">
        <f t="shared" si="3"/>
      </c>
    </row>
    <row r="88" spans="28:29" ht="12.75">
      <c r="AB88" s="11">
        <f t="shared" si="2"/>
      </c>
      <c r="AC88" s="11">
        <f t="shared" si="3"/>
      </c>
    </row>
    <row r="89" spans="28:29" ht="12.75">
      <c r="AB89" s="11">
        <f t="shared" si="2"/>
      </c>
      <c r="AC89" s="11">
        <f t="shared" si="3"/>
      </c>
    </row>
    <row r="90" spans="28:29" ht="12.75">
      <c r="AB90" s="11">
        <f t="shared" si="2"/>
      </c>
      <c r="AC90" s="11">
        <f t="shared" si="3"/>
      </c>
    </row>
    <row r="91" spans="28:29" ht="12.75">
      <c r="AB91" s="11">
        <f t="shared" si="2"/>
      </c>
      <c r="AC91" s="11">
        <f t="shared" si="3"/>
      </c>
    </row>
    <row r="92" spans="28:29" ht="12.75">
      <c r="AB92" s="11">
        <f t="shared" si="2"/>
      </c>
      <c r="AC92" s="11">
        <f t="shared" si="3"/>
      </c>
    </row>
    <row r="93" spans="28:29" ht="12.75">
      <c r="AB93" s="11">
        <f t="shared" si="2"/>
      </c>
      <c r="AC93" s="11">
        <f t="shared" si="3"/>
      </c>
    </row>
    <row r="94" spans="28:29" ht="12.75">
      <c r="AB94" s="11">
        <f t="shared" si="2"/>
      </c>
      <c r="AC94" s="11">
        <f t="shared" si="3"/>
      </c>
    </row>
    <row r="95" spans="28:29" ht="12.75">
      <c r="AB95" s="11">
        <f t="shared" si="2"/>
      </c>
      <c r="AC95" s="11">
        <f t="shared" si="3"/>
      </c>
    </row>
    <row r="96" spans="28:29" ht="12.75">
      <c r="AB96" s="11">
        <f t="shared" si="2"/>
      </c>
      <c r="AC96" s="11">
        <f t="shared" si="3"/>
      </c>
    </row>
    <row r="97" spans="28:29" ht="12.75">
      <c r="AB97" s="11">
        <f t="shared" si="2"/>
      </c>
      <c r="AC97" s="11">
        <f t="shared" si="3"/>
      </c>
    </row>
    <row r="98" spans="28:29" ht="12.75">
      <c r="AB98" s="11">
        <f t="shared" si="2"/>
      </c>
      <c r="AC98" s="11">
        <f t="shared" si="3"/>
      </c>
    </row>
    <row r="99" spans="28:29" ht="12.75">
      <c r="AB99" s="11">
        <f t="shared" si="2"/>
      </c>
      <c r="AC99" s="11">
        <f t="shared" si="3"/>
      </c>
    </row>
    <row r="100" spans="28:29" ht="12.75">
      <c r="AB100" s="11">
        <f t="shared" si="2"/>
      </c>
      <c r="AC100" s="11">
        <f t="shared" si="3"/>
      </c>
    </row>
    <row r="101" spans="28:29" ht="12.75">
      <c r="AB101" s="11">
        <f t="shared" si="2"/>
      </c>
      <c r="AC101" s="11">
        <f t="shared" si="3"/>
      </c>
    </row>
    <row r="102" spans="28:29" ht="12.75">
      <c r="AB102" s="11">
        <f t="shared" si="2"/>
      </c>
      <c r="AC102" s="11">
        <f t="shared" si="3"/>
      </c>
    </row>
    <row r="103" spans="28:29" ht="12.75">
      <c r="AB103" s="11">
        <f t="shared" si="2"/>
      </c>
      <c r="AC103" s="11">
        <f t="shared" si="3"/>
      </c>
    </row>
    <row r="104" spans="28:29" ht="12.75">
      <c r="AB104" s="11">
        <f t="shared" si="2"/>
      </c>
      <c r="AC104" s="11">
        <f t="shared" si="3"/>
      </c>
    </row>
    <row r="105" spans="28:29" ht="12.75">
      <c r="AB105" s="11">
        <f t="shared" si="2"/>
      </c>
      <c r="AC105" s="11">
        <f t="shared" si="3"/>
      </c>
    </row>
    <row r="106" spans="28:29" ht="12.75">
      <c r="AB106" s="11">
        <f t="shared" si="2"/>
      </c>
      <c r="AC106" s="11">
        <f t="shared" si="3"/>
      </c>
    </row>
    <row r="107" spans="28:29" ht="12.75">
      <c r="AB107" s="11">
        <f t="shared" si="2"/>
      </c>
      <c r="AC107" s="11">
        <f t="shared" si="3"/>
      </c>
    </row>
    <row r="108" spans="28:29" ht="12.75">
      <c r="AB108" s="11">
        <f t="shared" si="2"/>
      </c>
      <c r="AC108" s="11">
        <f t="shared" si="3"/>
      </c>
    </row>
    <row r="109" spans="28:29" ht="12.75">
      <c r="AB109" s="11">
        <f t="shared" si="2"/>
      </c>
      <c r="AC109" s="11">
        <f t="shared" si="3"/>
      </c>
    </row>
    <row r="110" spans="28:29" ht="12.75">
      <c r="AB110" s="11">
        <f t="shared" si="2"/>
      </c>
      <c r="AC110" s="11">
        <f t="shared" si="3"/>
      </c>
    </row>
    <row r="111" spans="28:29" ht="12.75">
      <c r="AB111" s="11">
        <f t="shared" si="2"/>
      </c>
      <c r="AC111" s="11">
        <f t="shared" si="3"/>
      </c>
    </row>
    <row r="112" spans="28:29" ht="12.75">
      <c r="AB112" s="11">
        <f t="shared" si="2"/>
      </c>
      <c r="AC112" s="11">
        <f t="shared" si="3"/>
      </c>
    </row>
    <row r="113" spans="28:29" ht="12.75">
      <c r="AB113" s="11">
        <f t="shared" si="2"/>
      </c>
      <c r="AC113" s="11">
        <f t="shared" si="3"/>
      </c>
    </row>
    <row r="114" spans="28:29" ht="12.75">
      <c r="AB114" s="11">
        <f t="shared" si="2"/>
      </c>
      <c r="AC114" s="11">
        <f t="shared" si="3"/>
      </c>
    </row>
    <row r="115" spans="28:29" ht="12.75">
      <c r="AB115" s="11">
        <f t="shared" si="2"/>
      </c>
      <c r="AC115" s="11">
        <f t="shared" si="3"/>
      </c>
    </row>
    <row r="116" spans="28:29" ht="12.75">
      <c r="AB116" s="11">
        <f t="shared" si="2"/>
      </c>
      <c r="AC116" s="11">
        <f t="shared" si="3"/>
      </c>
    </row>
    <row r="117" spans="28:29" ht="12.75">
      <c r="AB117" s="11">
        <f t="shared" si="2"/>
      </c>
      <c r="AC117" s="11">
        <f t="shared" si="3"/>
      </c>
    </row>
    <row r="118" spans="28:29" ht="12.75">
      <c r="AB118" s="11">
        <f t="shared" si="2"/>
      </c>
      <c r="AC118" s="11">
        <f t="shared" si="3"/>
      </c>
    </row>
    <row r="119" spans="28:29" ht="12.75">
      <c r="AB119" s="11">
        <f t="shared" si="2"/>
      </c>
      <c r="AC119" s="11">
        <f t="shared" si="3"/>
      </c>
    </row>
    <row r="120" spans="28:29" ht="12.75">
      <c r="AB120" s="11">
        <f t="shared" si="2"/>
      </c>
      <c r="AC120" s="11">
        <f t="shared" si="3"/>
      </c>
    </row>
    <row r="121" spans="28:29" ht="12.75">
      <c r="AB121" s="11">
        <f t="shared" si="2"/>
      </c>
      <c r="AC121" s="11">
        <f t="shared" si="3"/>
      </c>
    </row>
    <row r="122" spans="28:29" ht="12.75">
      <c r="AB122" s="11">
        <f t="shared" si="2"/>
      </c>
      <c r="AC122" s="11">
        <f t="shared" si="3"/>
      </c>
    </row>
    <row r="123" spans="28:29" ht="12.75">
      <c r="AB123" s="11">
        <f t="shared" si="2"/>
      </c>
      <c r="AC123" s="11">
        <f t="shared" si="3"/>
      </c>
    </row>
    <row r="124" spans="28:29" ht="12.75">
      <c r="AB124" s="11">
        <f t="shared" si="2"/>
      </c>
      <c r="AC124" s="11">
        <f t="shared" si="3"/>
      </c>
    </row>
    <row r="125" spans="28:29" ht="12.75">
      <c r="AB125" s="11">
        <f t="shared" si="2"/>
      </c>
      <c r="AC125" s="11">
        <f t="shared" si="3"/>
      </c>
    </row>
    <row r="126" spans="28:29" ht="12.75">
      <c r="AB126" s="11">
        <f t="shared" si="2"/>
      </c>
      <c r="AC126" s="11">
        <f t="shared" si="3"/>
      </c>
    </row>
    <row r="127" spans="28:29" ht="12.75">
      <c r="AB127" s="11">
        <f t="shared" si="2"/>
      </c>
      <c r="AC127" s="11">
        <f t="shared" si="3"/>
      </c>
    </row>
    <row r="128" spans="28:29" ht="12.75">
      <c r="AB128" s="11">
        <f t="shared" si="2"/>
      </c>
      <c r="AC128" s="11">
        <f t="shared" si="3"/>
      </c>
    </row>
    <row r="129" spans="28:29" ht="12.75">
      <c r="AB129" s="11">
        <f t="shared" si="2"/>
      </c>
      <c r="AC129" s="11">
        <f t="shared" si="3"/>
      </c>
    </row>
    <row r="130" spans="28:29" ht="12.75">
      <c r="AB130" s="11">
        <f t="shared" si="2"/>
      </c>
      <c r="AC130" s="11">
        <f t="shared" si="3"/>
      </c>
    </row>
    <row r="131" spans="28:29" ht="12.75">
      <c r="AB131" s="11">
        <f t="shared" si="2"/>
      </c>
      <c r="AC131" s="11">
        <f t="shared" si="3"/>
      </c>
    </row>
    <row r="132" spans="28:29" ht="12.75">
      <c r="AB132" s="11">
        <f aca="true" t="shared" si="4" ref="AB132:AB195">MID(Z132,10,9)</f>
      </c>
      <c r="AC132" s="11">
        <f aca="true" t="shared" si="5" ref="AC132:AC195">MID(Z132,40,11)</f>
      </c>
    </row>
    <row r="133" spans="28:29" ht="12.75">
      <c r="AB133" s="11">
        <f t="shared" si="4"/>
      </c>
      <c r="AC133" s="11">
        <f t="shared" si="5"/>
      </c>
    </row>
    <row r="134" spans="28:29" ht="12.75">
      <c r="AB134" s="11">
        <f t="shared" si="4"/>
      </c>
      <c r="AC134" s="11">
        <f t="shared" si="5"/>
      </c>
    </row>
    <row r="135" spans="28:29" ht="12.75">
      <c r="AB135" s="11">
        <f t="shared" si="4"/>
      </c>
      <c r="AC135" s="11">
        <f t="shared" si="5"/>
      </c>
    </row>
    <row r="136" spans="28:29" ht="12.75">
      <c r="AB136" s="11">
        <f t="shared" si="4"/>
      </c>
      <c r="AC136" s="11">
        <f t="shared" si="5"/>
      </c>
    </row>
    <row r="137" spans="28:29" ht="12.75">
      <c r="AB137" s="11">
        <f t="shared" si="4"/>
      </c>
      <c r="AC137" s="11">
        <f t="shared" si="5"/>
      </c>
    </row>
    <row r="138" spans="28:29" ht="12.75">
      <c r="AB138" s="11">
        <f t="shared" si="4"/>
      </c>
      <c r="AC138" s="11">
        <f t="shared" si="5"/>
      </c>
    </row>
    <row r="139" spans="28:29" ht="12.75">
      <c r="AB139" s="11">
        <f t="shared" si="4"/>
      </c>
      <c r="AC139" s="11">
        <f t="shared" si="5"/>
      </c>
    </row>
    <row r="140" spans="28:29" ht="12.75">
      <c r="AB140" s="11">
        <f t="shared" si="4"/>
      </c>
      <c r="AC140" s="11">
        <f t="shared" si="5"/>
      </c>
    </row>
    <row r="141" spans="28:29" ht="12.75">
      <c r="AB141" s="11">
        <f t="shared" si="4"/>
      </c>
      <c r="AC141" s="11">
        <f t="shared" si="5"/>
      </c>
    </row>
    <row r="142" spans="28:29" ht="12.75">
      <c r="AB142" s="11">
        <f t="shared" si="4"/>
      </c>
      <c r="AC142" s="11">
        <f t="shared" si="5"/>
      </c>
    </row>
    <row r="143" spans="28:29" ht="12.75">
      <c r="AB143" s="11">
        <f t="shared" si="4"/>
      </c>
      <c r="AC143" s="11">
        <f t="shared" si="5"/>
      </c>
    </row>
    <row r="144" spans="28:29" ht="12.75">
      <c r="AB144" s="11">
        <f t="shared" si="4"/>
      </c>
      <c r="AC144" s="11">
        <f t="shared" si="5"/>
      </c>
    </row>
    <row r="145" spans="28:29" ht="12.75">
      <c r="AB145" s="11">
        <f t="shared" si="4"/>
      </c>
      <c r="AC145" s="11">
        <f t="shared" si="5"/>
      </c>
    </row>
    <row r="146" spans="28:29" ht="12.75">
      <c r="AB146" s="11">
        <f t="shared" si="4"/>
      </c>
      <c r="AC146" s="11">
        <f t="shared" si="5"/>
      </c>
    </row>
    <row r="147" spans="28:29" ht="12.75">
      <c r="AB147" s="11">
        <f t="shared" si="4"/>
      </c>
      <c r="AC147" s="11">
        <f t="shared" si="5"/>
      </c>
    </row>
    <row r="148" spans="28:29" ht="12.75">
      <c r="AB148" s="11">
        <f t="shared" si="4"/>
      </c>
      <c r="AC148" s="11">
        <f t="shared" si="5"/>
      </c>
    </row>
    <row r="149" spans="28:29" ht="12.75">
      <c r="AB149" s="11">
        <f t="shared" si="4"/>
      </c>
      <c r="AC149" s="11">
        <f t="shared" si="5"/>
      </c>
    </row>
    <row r="150" spans="28:29" ht="12.75">
      <c r="AB150" s="11">
        <f t="shared" si="4"/>
      </c>
      <c r="AC150" s="11">
        <f t="shared" si="5"/>
      </c>
    </row>
    <row r="151" spans="28:29" ht="12.75">
      <c r="AB151" s="11">
        <f t="shared" si="4"/>
      </c>
      <c r="AC151" s="11">
        <f t="shared" si="5"/>
      </c>
    </row>
    <row r="152" spans="28:29" ht="12.75">
      <c r="AB152" s="11">
        <f t="shared" si="4"/>
      </c>
      <c r="AC152" s="11">
        <f t="shared" si="5"/>
      </c>
    </row>
    <row r="153" spans="28:29" ht="12.75">
      <c r="AB153" s="11">
        <f t="shared" si="4"/>
      </c>
      <c r="AC153" s="11">
        <f t="shared" si="5"/>
      </c>
    </row>
    <row r="154" spans="28:29" ht="12.75">
      <c r="AB154" s="11">
        <f t="shared" si="4"/>
      </c>
      <c r="AC154" s="11">
        <f t="shared" si="5"/>
      </c>
    </row>
    <row r="155" spans="28:29" ht="12.75">
      <c r="AB155" s="11">
        <f t="shared" si="4"/>
      </c>
      <c r="AC155" s="11">
        <f t="shared" si="5"/>
      </c>
    </row>
    <row r="156" spans="28:29" ht="12.75">
      <c r="AB156" s="11">
        <f t="shared" si="4"/>
      </c>
      <c r="AC156" s="11">
        <f t="shared" si="5"/>
      </c>
    </row>
    <row r="157" spans="28:29" ht="12.75">
      <c r="AB157" s="11">
        <f t="shared" si="4"/>
      </c>
      <c r="AC157" s="11">
        <f t="shared" si="5"/>
      </c>
    </row>
    <row r="158" spans="28:29" ht="12.75">
      <c r="AB158" s="11">
        <f t="shared" si="4"/>
      </c>
      <c r="AC158" s="11">
        <f t="shared" si="5"/>
      </c>
    </row>
    <row r="159" spans="28:29" ht="12.75">
      <c r="AB159" s="11">
        <f t="shared" si="4"/>
      </c>
      <c r="AC159" s="11">
        <f t="shared" si="5"/>
      </c>
    </row>
    <row r="160" spans="28:29" ht="12.75">
      <c r="AB160" s="11">
        <f t="shared" si="4"/>
      </c>
      <c r="AC160" s="11">
        <f t="shared" si="5"/>
      </c>
    </row>
    <row r="161" spans="28:29" ht="12.75">
      <c r="AB161" s="11">
        <f t="shared" si="4"/>
      </c>
      <c r="AC161" s="11">
        <f t="shared" si="5"/>
      </c>
    </row>
    <row r="162" spans="28:29" ht="12.75">
      <c r="AB162" s="11">
        <f t="shared" si="4"/>
      </c>
      <c r="AC162" s="11">
        <f t="shared" si="5"/>
      </c>
    </row>
    <row r="163" spans="28:29" ht="12.75">
      <c r="AB163" s="11">
        <f t="shared" si="4"/>
      </c>
      <c r="AC163" s="11">
        <f t="shared" si="5"/>
      </c>
    </row>
    <row r="164" spans="28:29" ht="12.75">
      <c r="AB164" s="11">
        <f t="shared" si="4"/>
      </c>
      <c r="AC164" s="11">
        <f t="shared" si="5"/>
      </c>
    </row>
    <row r="165" spans="28:29" ht="12.75">
      <c r="AB165" s="11">
        <f t="shared" si="4"/>
      </c>
      <c r="AC165" s="11">
        <f t="shared" si="5"/>
      </c>
    </row>
    <row r="166" spans="28:29" ht="12.75">
      <c r="AB166" s="11">
        <f t="shared" si="4"/>
      </c>
      <c r="AC166" s="11">
        <f t="shared" si="5"/>
      </c>
    </row>
    <row r="167" spans="28:29" ht="12.75">
      <c r="AB167" s="11">
        <f t="shared" si="4"/>
      </c>
      <c r="AC167" s="11">
        <f t="shared" si="5"/>
      </c>
    </row>
    <row r="168" spans="28:29" ht="12.75">
      <c r="AB168" s="11">
        <f t="shared" si="4"/>
      </c>
      <c r="AC168" s="11">
        <f t="shared" si="5"/>
      </c>
    </row>
    <row r="169" spans="28:29" ht="12.75">
      <c r="AB169" s="11">
        <f t="shared" si="4"/>
      </c>
      <c r="AC169" s="11">
        <f t="shared" si="5"/>
      </c>
    </row>
    <row r="170" spans="28:29" ht="12.75">
      <c r="AB170" s="11">
        <f t="shared" si="4"/>
      </c>
      <c r="AC170" s="11">
        <f t="shared" si="5"/>
      </c>
    </row>
    <row r="171" spans="28:29" ht="12.75">
      <c r="AB171" s="11">
        <f t="shared" si="4"/>
      </c>
      <c r="AC171" s="11">
        <f t="shared" si="5"/>
      </c>
    </row>
    <row r="172" spans="28:29" ht="12.75">
      <c r="AB172" s="11">
        <f t="shared" si="4"/>
      </c>
      <c r="AC172" s="11">
        <f t="shared" si="5"/>
      </c>
    </row>
    <row r="173" spans="28:29" ht="12.75">
      <c r="AB173" s="11">
        <f t="shared" si="4"/>
      </c>
      <c r="AC173" s="11">
        <f t="shared" si="5"/>
      </c>
    </row>
    <row r="174" spans="28:29" ht="12.75">
      <c r="AB174" s="11">
        <f t="shared" si="4"/>
      </c>
      <c r="AC174" s="11">
        <f t="shared" si="5"/>
      </c>
    </row>
    <row r="175" spans="28:29" ht="12.75">
      <c r="AB175" s="11">
        <f t="shared" si="4"/>
      </c>
      <c r="AC175" s="11">
        <f t="shared" si="5"/>
      </c>
    </row>
    <row r="176" spans="28:29" ht="12.75">
      <c r="AB176" s="11">
        <f t="shared" si="4"/>
      </c>
      <c r="AC176" s="11">
        <f t="shared" si="5"/>
      </c>
    </row>
    <row r="177" spans="28:29" ht="12.75">
      <c r="AB177" s="11">
        <f t="shared" si="4"/>
      </c>
      <c r="AC177" s="11">
        <f t="shared" si="5"/>
      </c>
    </row>
    <row r="178" spans="28:29" ht="12.75">
      <c r="AB178" s="11">
        <f t="shared" si="4"/>
      </c>
      <c r="AC178" s="11">
        <f t="shared" si="5"/>
      </c>
    </row>
    <row r="179" spans="28:29" ht="12.75">
      <c r="AB179" s="11">
        <f t="shared" si="4"/>
      </c>
      <c r="AC179" s="11">
        <f t="shared" si="5"/>
      </c>
    </row>
    <row r="180" spans="28:29" ht="12.75">
      <c r="AB180" s="11">
        <f t="shared" si="4"/>
      </c>
      <c r="AC180" s="11">
        <f t="shared" si="5"/>
      </c>
    </row>
    <row r="181" spans="28:29" ht="12.75">
      <c r="AB181" s="11">
        <f t="shared" si="4"/>
      </c>
      <c r="AC181" s="11">
        <f t="shared" si="5"/>
      </c>
    </row>
    <row r="182" spans="28:29" ht="12.75">
      <c r="AB182" s="11">
        <f t="shared" si="4"/>
      </c>
      <c r="AC182" s="11">
        <f t="shared" si="5"/>
      </c>
    </row>
    <row r="183" spans="28:29" ht="12.75">
      <c r="AB183" s="11">
        <f t="shared" si="4"/>
      </c>
      <c r="AC183" s="11">
        <f t="shared" si="5"/>
      </c>
    </row>
    <row r="184" spans="28:29" ht="12.75">
      <c r="AB184" s="11">
        <f t="shared" si="4"/>
      </c>
      <c r="AC184" s="11">
        <f t="shared" si="5"/>
      </c>
    </row>
    <row r="185" spans="28:29" ht="12.75">
      <c r="AB185" s="11">
        <f t="shared" si="4"/>
      </c>
      <c r="AC185" s="11">
        <f t="shared" si="5"/>
      </c>
    </row>
    <row r="186" spans="28:29" ht="12.75">
      <c r="AB186" s="11">
        <f t="shared" si="4"/>
      </c>
      <c r="AC186" s="11">
        <f t="shared" si="5"/>
      </c>
    </row>
    <row r="187" spans="28:29" ht="12.75">
      <c r="AB187" s="11">
        <f t="shared" si="4"/>
      </c>
      <c r="AC187" s="11">
        <f t="shared" si="5"/>
      </c>
    </row>
    <row r="188" spans="28:29" ht="12.75">
      <c r="AB188" s="11">
        <f t="shared" si="4"/>
      </c>
      <c r="AC188" s="11">
        <f t="shared" si="5"/>
      </c>
    </row>
    <row r="189" spans="28:29" ht="12.75">
      <c r="AB189" s="11">
        <f t="shared" si="4"/>
      </c>
      <c r="AC189" s="11">
        <f t="shared" si="5"/>
      </c>
    </row>
    <row r="190" spans="28:29" ht="12.75">
      <c r="AB190" s="11">
        <f t="shared" si="4"/>
      </c>
      <c r="AC190" s="11">
        <f t="shared" si="5"/>
      </c>
    </row>
    <row r="191" spans="28:29" ht="12.75">
      <c r="AB191" s="11">
        <f t="shared" si="4"/>
      </c>
      <c r="AC191" s="11">
        <f t="shared" si="5"/>
      </c>
    </row>
    <row r="192" spans="28:29" ht="12.75">
      <c r="AB192" s="11">
        <f t="shared" si="4"/>
      </c>
      <c r="AC192" s="11">
        <f t="shared" si="5"/>
      </c>
    </row>
    <row r="193" spans="28:29" ht="12.75">
      <c r="AB193" s="11">
        <f t="shared" si="4"/>
      </c>
      <c r="AC193" s="11">
        <f t="shared" si="5"/>
      </c>
    </row>
    <row r="194" spans="28:29" ht="12.75">
      <c r="AB194" s="11">
        <f t="shared" si="4"/>
      </c>
      <c r="AC194" s="11">
        <f t="shared" si="5"/>
      </c>
    </row>
    <row r="195" spans="28:29" ht="12.75">
      <c r="AB195" s="11">
        <f t="shared" si="4"/>
      </c>
      <c r="AC195" s="11">
        <f t="shared" si="5"/>
      </c>
    </row>
    <row r="196" spans="28:29" ht="12.75">
      <c r="AB196" s="11">
        <f aca="true" t="shared" si="6" ref="AB196:AB259">MID(Z196,10,9)</f>
      </c>
      <c r="AC196" s="11">
        <f aca="true" t="shared" si="7" ref="AC196:AC259">MID(Z196,40,11)</f>
      </c>
    </row>
    <row r="197" spans="28:29" ht="12.75">
      <c r="AB197" s="11">
        <f t="shared" si="6"/>
      </c>
      <c r="AC197" s="11">
        <f t="shared" si="7"/>
      </c>
    </row>
    <row r="198" spans="28:29" ht="12.75">
      <c r="AB198" s="11">
        <f t="shared" si="6"/>
      </c>
      <c r="AC198" s="11">
        <f t="shared" si="7"/>
      </c>
    </row>
    <row r="199" spans="28:29" ht="12.75">
      <c r="AB199" s="11">
        <f t="shared" si="6"/>
      </c>
      <c r="AC199" s="11">
        <f t="shared" si="7"/>
      </c>
    </row>
    <row r="200" spans="28:29" ht="12.75">
      <c r="AB200" s="11">
        <f t="shared" si="6"/>
      </c>
      <c r="AC200" s="11">
        <f t="shared" si="7"/>
      </c>
    </row>
    <row r="201" spans="28:29" ht="12.75">
      <c r="AB201" s="11">
        <f t="shared" si="6"/>
      </c>
      <c r="AC201" s="11">
        <f t="shared" si="7"/>
      </c>
    </row>
    <row r="202" spans="28:29" ht="12.75">
      <c r="AB202" s="11">
        <f t="shared" si="6"/>
      </c>
      <c r="AC202" s="11">
        <f t="shared" si="7"/>
      </c>
    </row>
    <row r="203" spans="28:29" ht="12.75">
      <c r="AB203" s="11">
        <f t="shared" si="6"/>
      </c>
      <c r="AC203" s="11">
        <f t="shared" si="7"/>
      </c>
    </row>
    <row r="204" spans="28:29" ht="12.75">
      <c r="AB204" s="11">
        <f t="shared" si="6"/>
      </c>
      <c r="AC204" s="11">
        <f t="shared" si="7"/>
      </c>
    </row>
    <row r="205" spans="28:29" ht="12.75">
      <c r="AB205" s="11">
        <f t="shared" si="6"/>
      </c>
      <c r="AC205" s="11">
        <f t="shared" si="7"/>
      </c>
    </row>
    <row r="206" spans="28:29" ht="12.75">
      <c r="AB206" s="11">
        <f t="shared" si="6"/>
      </c>
      <c r="AC206" s="11">
        <f t="shared" si="7"/>
      </c>
    </row>
    <row r="207" spans="28:29" ht="12.75">
      <c r="AB207" s="11">
        <f t="shared" si="6"/>
      </c>
      <c r="AC207" s="11">
        <f t="shared" si="7"/>
      </c>
    </row>
    <row r="208" spans="28:29" ht="12.75">
      <c r="AB208" s="11">
        <f t="shared" si="6"/>
      </c>
      <c r="AC208" s="11">
        <f t="shared" si="7"/>
      </c>
    </row>
    <row r="209" spans="28:29" ht="12.75">
      <c r="AB209" s="11">
        <f t="shared" si="6"/>
      </c>
      <c r="AC209" s="11">
        <f t="shared" si="7"/>
      </c>
    </row>
    <row r="210" spans="28:29" ht="12.75">
      <c r="AB210" s="11">
        <f t="shared" si="6"/>
      </c>
      <c r="AC210" s="11">
        <f t="shared" si="7"/>
      </c>
    </row>
    <row r="211" spans="28:29" ht="12.75">
      <c r="AB211" s="11">
        <f t="shared" si="6"/>
      </c>
      <c r="AC211" s="11">
        <f t="shared" si="7"/>
      </c>
    </row>
    <row r="212" spans="28:29" ht="12.75">
      <c r="AB212" s="11">
        <f t="shared" si="6"/>
      </c>
      <c r="AC212" s="11">
        <f t="shared" si="7"/>
      </c>
    </row>
    <row r="213" spans="28:29" ht="12.75">
      <c r="AB213" s="11">
        <f t="shared" si="6"/>
      </c>
      <c r="AC213" s="11">
        <f t="shared" si="7"/>
      </c>
    </row>
    <row r="214" spans="28:29" ht="12.75">
      <c r="AB214" s="11">
        <f t="shared" si="6"/>
      </c>
      <c r="AC214" s="11">
        <f t="shared" si="7"/>
      </c>
    </row>
    <row r="215" spans="28:29" ht="12.75">
      <c r="AB215" s="11">
        <f t="shared" si="6"/>
      </c>
      <c r="AC215" s="11">
        <f t="shared" si="7"/>
      </c>
    </row>
    <row r="216" spans="28:29" ht="12.75">
      <c r="AB216" s="11">
        <f t="shared" si="6"/>
      </c>
      <c r="AC216" s="11">
        <f t="shared" si="7"/>
      </c>
    </row>
    <row r="217" spans="28:29" ht="12.75">
      <c r="AB217" s="11">
        <f t="shared" si="6"/>
      </c>
      <c r="AC217" s="11">
        <f t="shared" si="7"/>
      </c>
    </row>
    <row r="218" spans="28:29" ht="12.75">
      <c r="AB218" s="11">
        <f t="shared" si="6"/>
      </c>
      <c r="AC218" s="11">
        <f t="shared" si="7"/>
      </c>
    </row>
    <row r="219" spans="28:29" ht="12.75">
      <c r="AB219" s="11">
        <f t="shared" si="6"/>
      </c>
      <c r="AC219" s="11">
        <f t="shared" si="7"/>
      </c>
    </row>
    <row r="220" spans="28:29" ht="12.75">
      <c r="AB220" s="11">
        <f t="shared" si="6"/>
      </c>
      <c r="AC220" s="11">
        <f t="shared" si="7"/>
      </c>
    </row>
    <row r="221" spans="28:29" ht="12.75">
      <c r="AB221" s="11">
        <f t="shared" si="6"/>
      </c>
      <c r="AC221" s="11">
        <f t="shared" si="7"/>
      </c>
    </row>
    <row r="222" spans="28:29" ht="12.75">
      <c r="AB222" s="11">
        <f t="shared" si="6"/>
      </c>
      <c r="AC222" s="11">
        <f t="shared" si="7"/>
      </c>
    </row>
    <row r="223" spans="28:29" ht="12.75">
      <c r="AB223" s="11">
        <f t="shared" si="6"/>
      </c>
      <c r="AC223" s="11">
        <f t="shared" si="7"/>
      </c>
    </row>
    <row r="224" spans="28:29" ht="12.75">
      <c r="AB224" s="11">
        <f t="shared" si="6"/>
      </c>
      <c r="AC224" s="11">
        <f t="shared" si="7"/>
      </c>
    </row>
    <row r="225" spans="28:29" ht="12.75">
      <c r="AB225" s="11">
        <f t="shared" si="6"/>
      </c>
      <c r="AC225" s="11">
        <f t="shared" si="7"/>
      </c>
    </row>
    <row r="226" spans="28:29" ht="12.75">
      <c r="AB226" s="11">
        <f t="shared" si="6"/>
      </c>
      <c r="AC226" s="11">
        <f t="shared" si="7"/>
      </c>
    </row>
    <row r="227" spans="28:29" ht="12.75">
      <c r="AB227" s="11">
        <f t="shared" si="6"/>
      </c>
      <c r="AC227" s="11">
        <f t="shared" si="7"/>
      </c>
    </row>
    <row r="228" spans="28:29" ht="12.75">
      <c r="AB228" s="11">
        <f t="shared" si="6"/>
      </c>
      <c r="AC228" s="11">
        <f t="shared" si="7"/>
      </c>
    </row>
    <row r="229" spans="28:29" ht="12.75">
      <c r="AB229" s="11">
        <f t="shared" si="6"/>
      </c>
      <c r="AC229" s="11">
        <f t="shared" si="7"/>
      </c>
    </row>
    <row r="230" spans="28:29" ht="12.75">
      <c r="AB230" s="11">
        <f t="shared" si="6"/>
      </c>
      <c r="AC230" s="11">
        <f t="shared" si="7"/>
      </c>
    </row>
    <row r="231" spans="28:29" ht="12.75">
      <c r="AB231" s="11">
        <f t="shared" si="6"/>
      </c>
      <c r="AC231" s="11">
        <f t="shared" si="7"/>
      </c>
    </row>
    <row r="232" spans="28:29" ht="12.75">
      <c r="AB232" s="11">
        <f t="shared" si="6"/>
      </c>
      <c r="AC232" s="11">
        <f t="shared" si="7"/>
      </c>
    </row>
    <row r="233" spans="28:29" ht="12.75">
      <c r="AB233" s="11">
        <f t="shared" si="6"/>
      </c>
      <c r="AC233" s="11">
        <f t="shared" si="7"/>
      </c>
    </row>
    <row r="234" spans="28:29" ht="12.75">
      <c r="AB234" s="11">
        <f t="shared" si="6"/>
      </c>
      <c r="AC234" s="11">
        <f t="shared" si="7"/>
      </c>
    </row>
    <row r="235" spans="28:29" ht="12.75">
      <c r="AB235" s="11">
        <f t="shared" si="6"/>
      </c>
      <c r="AC235" s="11">
        <f t="shared" si="7"/>
      </c>
    </row>
    <row r="236" spans="28:29" ht="12.75">
      <c r="AB236" s="11">
        <f t="shared" si="6"/>
      </c>
      <c r="AC236" s="11">
        <f t="shared" si="7"/>
      </c>
    </row>
    <row r="237" spans="28:29" ht="12.75">
      <c r="AB237" s="11">
        <f t="shared" si="6"/>
      </c>
      <c r="AC237" s="11">
        <f t="shared" si="7"/>
      </c>
    </row>
    <row r="238" spans="28:29" ht="12.75">
      <c r="AB238" s="11">
        <f t="shared" si="6"/>
      </c>
      <c r="AC238" s="11">
        <f t="shared" si="7"/>
      </c>
    </row>
    <row r="239" spans="28:29" ht="12.75">
      <c r="AB239" s="11">
        <f t="shared" si="6"/>
      </c>
      <c r="AC239" s="11">
        <f t="shared" si="7"/>
      </c>
    </row>
    <row r="240" spans="28:29" ht="12.75">
      <c r="AB240" s="11">
        <f t="shared" si="6"/>
      </c>
      <c r="AC240" s="11">
        <f t="shared" si="7"/>
      </c>
    </row>
    <row r="241" spans="28:29" ht="12.75">
      <c r="AB241" s="11">
        <f t="shared" si="6"/>
      </c>
      <c r="AC241" s="11">
        <f t="shared" si="7"/>
      </c>
    </row>
    <row r="242" spans="28:29" ht="12.75">
      <c r="AB242" s="11">
        <f t="shared" si="6"/>
      </c>
      <c r="AC242" s="11">
        <f t="shared" si="7"/>
      </c>
    </row>
    <row r="243" spans="28:29" ht="12.75">
      <c r="AB243" s="11">
        <f t="shared" si="6"/>
      </c>
      <c r="AC243" s="11">
        <f t="shared" si="7"/>
      </c>
    </row>
    <row r="244" spans="28:29" ht="12.75">
      <c r="AB244" s="11">
        <f t="shared" si="6"/>
      </c>
      <c r="AC244" s="11">
        <f t="shared" si="7"/>
      </c>
    </row>
    <row r="245" spans="28:29" ht="12.75">
      <c r="AB245" s="11">
        <f t="shared" si="6"/>
      </c>
      <c r="AC245" s="11">
        <f t="shared" si="7"/>
      </c>
    </row>
    <row r="246" spans="28:29" ht="12.75">
      <c r="AB246" s="11">
        <f t="shared" si="6"/>
      </c>
      <c r="AC246" s="11">
        <f t="shared" si="7"/>
      </c>
    </row>
    <row r="247" spans="28:29" ht="12.75">
      <c r="AB247" s="11">
        <f t="shared" si="6"/>
      </c>
      <c r="AC247" s="11">
        <f t="shared" si="7"/>
      </c>
    </row>
    <row r="248" spans="28:29" ht="12.75">
      <c r="AB248" s="11">
        <f t="shared" si="6"/>
      </c>
      <c r="AC248" s="11">
        <f t="shared" si="7"/>
      </c>
    </row>
    <row r="249" spans="28:29" ht="12.75">
      <c r="AB249" s="11">
        <f t="shared" si="6"/>
      </c>
      <c r="AC249" s="11">
        <f t="shared" si="7"/>
      </c>
    </row>
    <row r="250" spans="28:29" ht="12.75">
      <c r="AB250" s="11">
        <f t="shared" si="6"/>
      </c>
      <c r="AC250" s="11">
        <f t="shared" si="7"/>
      </c>
    </row>
    <row r="251" spans="28:29" ht="12.75">
      <c r="AB251" s="11">
        <f t="shared" si="6"/>
      </c>
      <c r="AC251" s="11">
        <f t="shared" si="7"/>
      </c>
    </row>
    <row r="252" spans="28:29" ht="12.75">
      <c r="AB252" s="11">
        <f t="shared" si="6"/>
      </c>
      <c r="AC252" s="11">
        <f t="shared" si="7"/>
      </c>
    </row>
    <row r="253" spans="28:29" ht="12.75">
      <c r="AB253" s="11">
        <f t="shared" si="6"/>
      </c>
      <c r="AC253" s="11">
        <f t="shared" si="7"/>
      </c>
    </row>
    <row r="254" spans="28:29" ht="12.75">
      <c r="AB254" s="11">
        <f t="shared" si="6"/>
      </c>
      <c r="AC254" s="11">
        <f t="shared" si="7"/>
      </c>
    </row>
    <row r="255" spans="28:29" ht="12.75">
      <c r="AB255" s="11">
        <f t="shared" si="6"/>
      </c>
      <c r="AC255" s="11">
        <f t="shared" si="7"/>
      </c>
    </row>
    <row r="256" spans="28:29" ht="12.75">
      <c r="AB256" s="11">
        <f t="shared" si="6"/>
      </c>
      <c r="AC256" s="11">
        <f t="shared" si="7"/>
      </c>
    </row>
    <row r="257" spans="28:29" ht="12.75">
      <c r="AB257" s="11">
        <f t="shared" si="6"/>
      </c>
      <c r="AC257" s="11">
        <f t="shared" si="7"/>
      </c>
    </row>
    <row r="258" spans="28:29" ht="12.75">
      <c r="AB258" s="11">
        <f t="shared" si="6"/>
      </c>
      <c r="AC258" s="11">
        <f t="shared" si="7"/>
      </c>
    </row>
    <row r="259" spans="28:29" ht="12.75">
      <c r="AB259" s="11">
        <f t="shared" si="6"/>
      </c>
      <c r="AC259" s="11">
        <f t="shared" si="7"/>
      </c>
    </row>
    <row r="260" spans="28:29" ht="12.75">
      <c r="AB260" s="11">
        <f aca="true" t="shared" si="8" ref="AB260:AB323">MID(Z260,10,9)</f>
      </c>
      <c r="AC260" s="11">
        <f aca="true" t="shared" si="9" ref="AC260:AC323">MID(Z260,40,11)</f>
      </c>
    </row>
    <row r="261" spans="28:29" ht="12.75">
      <c r="AB261" s="11">
        <f t="shared" si="8"/>
      </c>
      <c r="AC261" s="11">
        <f t="shared" si="9"/>
      </c>
    </row>
    <row r="262" spans="28:29" ht="12.75">
      <c r="AB262" s="11">
        <f t="shared" si="8"/>
      </c>
      <c r="AC262" s="11">
        <f t="shared" si="9"/>
      </c>
    </row>
    <row r="263" spans="28:29" ht="12.75">
      <c r="AB263" s="11">
        <f t="shared" si="8"/>
      </c>
      <c r="AC263" s="11">
        <f t="shared" si="9"/>
      </c>
    </row>
    <row r="264" spans="28:29" ht="12.75">
      <c r="AB264" s="11">
        <f t="shared" si="8"/>
      </c>
      <c r="AC264" s="11">
        <f t="shared" si="9"/>
      </c>
    </row>
    <row r="265" spans="28:29" ht="12.75">
      <c r="AB265" s="11">
        <f t="shared" si="8"/>
      </c>
      <c r="AC265" s="11">
        <f t="shared" si="9"/>
      </c>
    </row>
    <row r="266" spans="28:29" ht="12.75">
      <c r="AB266" s="11">
        <f t="shared" si="8"/>
      </c>
      <c r="AC266" s="11">
        <f t="shared" si="9"/>
      </c>
    </row>
    <row r="267" spans="28:29" ht="12.75">
      <c r="AB267" s="11">
        <f t="shared" si="8"/>
      </c>
      <c r="AC267" s="11">
        <f t="shared" si="9"/>
      </c>
    </row>
    <row r="268" spans="28:29" ht="12.75">
      <c r="AB268" s="11">
        <f t="shared" si="8"/>
      </c>
      <c r="AC268" s="11">
        <f t="shared" si="9"/>
      </c>
    </row>
    <row r="269" spans="28:29" ht="12.75">
      <c r="AB269" s="11">
        <f t="shared" si="8"/>
      </c>
      <c r="AC269" s="11">
        <f t="shared" si="9"/>
      </c>
    </row>
    <row r="270" spans="28:29" ht="12.75">
      <c r="AB270" s="11">
        <f t="shared" si="8"/>
      </c>
      <c r="AC270" s="11">
        <f t="shared" si="9"/>
      </c>
    </row>
    <row r="271" spans="28:29" ht="12.75">
      <c r="AB271" s="11">
        <f t="shared" si="8"/>
      </c>
      <c r="AC271" s="11">
        <f t="shared" si="9"/>
      </c>
    </row>
    <row r="272" spans="28:29" ht="12.75">
      <c r="AB272" s="11">
        <f t="shared" si="8"/>
      </c>
      <c r="AC272" s="11">
        <f t="shared" si="9"/>
      </c>
    </row>
    <row r="273" spans="28:29" ht="12.75">
      <c r="AB273" s="11">
        <f t="shared" si="8"/>
      </c>
      <c r="AC273" s="11">
        <f t="shared" si="9"/>
      </c>
    </row>
    <row r="274" spans="28:29" ht="12.75">
      <c r="AB274" s="11">
        <f t="shared" si="8"/>
      </c>
      <c r="AC274" s="11">
        <f t="shared" si="9"/>
      </c>
    </row>
    <row r="275" spans="28:29" ht="12.75">
      <c r="AB275" s="11">
        <f t="shared" si="8"/>
      </c>
      <c r="AC275" s="11">
        <f t="shared" si="9"/>
      </c>
    </row>
    <row r="276" spans="28:29" ht="12.75">
      <c r="AB276" s="11">
        <f t="shared" si="8"/>
      </c>
      <c r="AC276" s="11">
        <f t="shared" si="9"/>
      </c>
    </row>
    <row r="277" spans="28:29" ht="12.75">
      <c r="AB277" s="11">
        <f t="shared" si="8"/>
      </c>
      <c r="AC277" s="11">
        <f t="shared" si="9"/>
      </c>
    </row>
    <row r="278" spans="28:29" ht="12.75">
      <c r="AB278" s="11">
        <f t="shared" si="8"/>
      </c>
      <c r="AC278" s="11">
        <f t="shared" si="9"/>
      </c>
    </row>
    <row r="279" spans="28:29" ht="12.75">
      <c r="AB279" s="11">
        <f t="shared" si="8"/>
      </c>
      <c r="AC279" s="11">
        <f t="shared" si="9"/>
      </c>
    </row>
    <row r="280" spans="28:29" ht="12.75">
      <c r="AB280" s="11">
        <f t="shared" si="8"/>
      </c>
      <c r="AC280" s="11">
        <f t="shared" si="9"/>
      </c>
    </row>
    <row r="281" spans="28:29" ht="12.75">
      <c r="AB281" s="11">
        <f t="shared" si="8"/>
      </c>
      <c r="AC281" s="11">
        <f t="shared" si="9"/>
      </c>
    </row>
    <row r="282" spans="28:29" ht="12.75">
      <c r="AB282" s="11">
        <f t="shared" si="8"/>
      </c>
      <c r="AC282" s="11">
        <f t="shared" si="9"/>
      </c>
    </row>
    <row r="283" spans="28:29" ht="12.75">
      <c r="AB283" s="11">
        <f t="shared" si="8"/>
      </c>
      <c r="AC283" s="11">
        <f t="shared" si="9"/>
      </c>
    </row>
    <row r="284" spans="28:29" ht="12.75">
      <c r="AB284" s="11">
        <f t="shared" si="8"/>
      </c>
      <c r="AC284" s="11">
        <f t="shared" si="9"/>
      </c>
    </row>
    <row r="285" spans="28:29" ht="12.75">
      <c r="AB285" s="11">
        <f t="shared" si="8"/>
      </c>
      <c r="AC285" s="11">
        <f t="shared" si="9"/>
      </c>
    </row>
    <row r="286" spans="28:29" ht="12.75">
      <c r="AB286" s="11">
        <f t="shared" si="8"/>
      </c>
      <c r="AC286" s="11">
        <f t="shared" si="9"/>
      </c>
    </row>
    <row r="287" spans="28:29" ht="12.75">
      <c r="AB287" s="11">
        <f t="shared" si="8"/>
      </c>
      <c r="AC287" s="11">
        <f t="shared" si="9"/>
      </c>
    </row>
    <row r="288" spans="28:29" ht="12.75">
      <c r="AB288" s="11">
        <f t="shared" si="8"/>
      </c>
      <c r="AC288" s="11">
        <f t="shared" si="9"/>
      </c>
    </row>
    <row r="289" spans="28:29" ht="12.75">
      <c r="AB289" s="11">
        <f t="shared" si="8"/>
      </c>
      <c r="AC289" s="11">
        <f t="shared" si="9"/>
      </c>
    </row>
    <row r="290" spans="28:29" ht="12.75">
      <c r="AB290" s="11">
        <f t="shared" si="8"/>
      </c>
      <c r="AC290" s="11">
        <f t="shared" si="9"/>
      </c>
    </row>
    <row r="291" spans="28:29" ht="12.75">
      <c r="AB291" s="11">
        <f t="shared" si="8"/>
      </c>
      <c r="AC291" s="11">
        <f t="shared" si="9"/>
      </c>
    </row>
    <row r="292" spans="28:29" ht="12.75">
      <c r="AB292" s="11">
        <f t="shared" si="8"/>
      </c>
      <c r="AC292" s="11">
        <f t="shared" si="9"/>
      </c>
    </row>
    <row r="293" spans="28:29" ht="12.75">
      <c r="AB293" s="11">
        <f t="shared" si="8"/>
      </c>
      <c r="AC293" s="11">
        <f t="shared" si="9"/>
      </c>
    </row>
    <row r="294" spans="28:29" ht="12.75">
      <c r="AB294" s="11">
        <f t="shared" si="8"/>
      </c>
      <c r="AC294" s="11">
        <f t="shared" si="9"/>
      </c>
    </row>
    <row r="295" spans="28:29" ht="12.75">
      <c r="AB295" s="11">
        <f t="shared" si="8"/>
      </c>
      <c r="AC295" s="11">
        <f t="shared" si="9"/>
      </c>
    </row>
    <row r="296" spans="28:29" ht="12.75">
      <c r="AB296" s="11">
        <f t="shared" si="8"/>
      </c>
      <c r="AC296" s="11">
        <f t="shared" si="9"/>
      </c>
    </row>
    <row r="297" spans="28:29" ht="12.75">
      <c r="AB297" s="11">
        <f t="shared" si="8"/>
      </c>
      <c r="AC297" s="11">
        <f t="shared" si="9"/>
      </c>
    </row>
    <row r="298" spans="28:29" ht="12.75">
      <c r="AB298" s="11">
        <f t="shared" si="8"/>
      </c>
      <c r="AC298" s="11">
        <f t="shared" si="9"/>
      </c>
    </row>
    <row r="299" spans="28:29" ht="12.75">
      <c r="AB299" s="11">
        <f t="shared" si="8"/>
      </c>
      <c r="AC299" s="11">
        <f t="shared" si="9"/>
      </c>
    </row>
    <row r="300" spans="28:29" ht="12.75">
      <c r="AB300" s="11">
        <f t="shared" si="8"/>
      </c>
      <c r="AC300" s="11">
        <f t="shared" si="9"/>
      </c>
    </row>
    <row r="301" spans="28:29" ht="12.75">
      <c r="AB301" s="11">
        <f t="shared" si="8"/>
      </c>
      <c r="AC301" s="11">
        <f t="shared" si="9"/>
      </c>
    </row>
    <row r="302" spans="28:29" ht="12.75">
      <c r="AB302" s="11">
        <f t="shared" si="8"/>
      </c>
      <c r="AC302" s="11">
        <f t="shared" si="9"/>
      </c>
    </row>
    <row r="303" spans="28:29" ht="12.75">
      <c r="AB303" s="11">
        <f t="shared" si="8"/>
      </c>
      <c r="AC303" s="11">
        <f t="shared" si="9"/>
      </c>
    </row>
    <row r="304" spans="28:29" ht="12.75">
      <c r="AB304" s="11">
        <f t="shared" si="8"/>
      </c>
      <c r="AC304" s="11">
        <f t="shared" si="9"/>
      </c>
    </row>
    <row r="305" spans="28:29" ht="12.75">
      <c r="AB305" s="11">
        <f t="shared" si="8"/>
      </c>
      <c r="AC305" s="11">
        <f t="shared" si="9"/>
      </c>
    </row>
    <row r="306" spans="28:29" ht="12.75">
      <c r="AB306" s="11">
        <f t="shared" si="8"/>
      </c>
      <c r="AC306" s="11">
        <f t="shared" si="9"/>
      </c>
    </row>
    <row r="307" spans="28:29" ht="12.75">
      <c r="AB307" s="11">
        <f t="shared" si="8"/>
      </c>
      <c r="AC307" s="11">
        <f t="shared" si="9"/>
      </c>
    </row>
    <row r="308" spans="28:29" ht="12.75">
      <c r="AB308" s="11">
        <f t="shared" si="8"/>
      </c>
      <c r="AC308" s="11">
        <f t="shared" si="9"/>
      </c>
    </row>
    <row r="309" spans="28:29" ht="12.75">
      <c r="AB309" s="11">
        <f t="shared" si="8"/>
      </c>
      <c r="AC309" s="11">
        <f t="shared" si="9"/>
      </c>
    </row>
    <row r="310" spans="28:29" ht="12.75">
      <c r="AB310" s="11">
        <f t="shared" si="8"/>
      </c>
      <c r="AC310" s="11">
        <f t="shared" si="9"/>
      </c>
    </row>
    <row r="311" spans="28:29" ht="12.75">
      <c r="AB311" s="11">
        <f t="shared" si="8"/>
      </c>
      <c r="AC311" s="11">
        <f t="shared" si="9"/>
      </c>
    </row>
    <row r="312" spans="28:29" ht="12.75">
      <c r="AB312" s="11">
        <f t="shared" si="8"/>
      </c>
      <c r="AC312" s="11">
        <f t="shared" si="9"/>
      </c>
    </row>
    <row r="313" spans="28:29" ht="12.75">
      <c r="AB313" s="11">
        <f t="shared" si="8"/>
      </c>
      <c r="AC313" s="11">
        <f t="shared" si="9"/>
      </c>
    </row>
    <row r="314" spans="28:29" ht="12.75">
      <c r="AB314" s="11">
        <f t="shared" si="8"/>
      </c>
      <c r="AC314" s="11">
        <f t="shared" si="9"/>
      </c>
    </row>
    <row r="315" spans="28:29" ht="12.75">
      <c r="AB315" s="11">
        <f t="shared" si="8"/>
      </c>
      <c r="AC315" s="11">
        <f t="shared" si="9"/>
      </c>
    </row>
    <row r="316" spans="28:29" ht="12.75">
      <c r="AB316" s="11">
        <f t="shared" si="8"/>
      </c>
      <c r="AC316" s="11">
        <f t="shared" si="9"/>
      </c>
    </row>
    <row r="317" spans="28:29" ht="12.75">
      <c r="AB317" s="11">
        <f t="shared" si="8"/>
      </c>
      <c r="AC317" s="11">
        <f t="shared" si="9"/>
      </c>
    </row>
    <row r="318" spans="28:29" ht="12.75">
      <c r="AB318" s="11">
        <f t="shared" si="8"/>
      </c>
      <c r="AC318" s="11">
        <f t="shared" si="9"/>
      </c>
    </row>
    <row r="319" spans="28:29" ht="12.75">
      <c r="AB319" s="11">
        <f t="shared" si="8"/>
      </c>
      <c r="AC319" s="11">
        <f t="shared" si="9"/>
      </c>
    </row>
    <row r="320" spans="28:29" ht="12.75">
      <c r="AB320" s="11">
        <f t="shared" si="8"/>
      </c>
      <c r="AC320" s="11">
        <f t="shared" si="9"/>
      </c>
    </row>
    <row r="321" spans="28:29" ht="12.75">
      <c r="AB321" s="11">
        <f t="shared" si="8"/>
      </c>
      <c r="AC321" s="11">
        <f t="shared" si="9"/>
      </c>
    </row>
    <row r="322" spans="28:29" ht="12.75">
      <c r="AB322" s="11">
        <f t="shared" si="8"/>
      </c>
      <c r="AC322" s="11">
        <f t="shared" si="9"/>
      </c>
    </row>
    <row r="323" spans="28:29" ht="12.75">
      <c r="AB323" s="11">
        <f t="shared" si="8"/>
      </c>
      <c r="AC323" s="11">
        <f t="shared" si="9"/>
      </c>
    </row>
    <row r="324" spans="28:29" ht="12.75">
      <c r="AB324" s="11">
        <f aca="true" t="shared" si="10" ref="AB324:AB330">MID(Z324,10,9)</f>
      </c>
      <c r="AC324" s="11">
        <f aca="true" t="shared" si="11" ref="AC324:AC330">MID(Z324,40,11)</f>
      </c>
    </row>
    <row r="325" spans="28:29" ht="12.75">
      <c r="AB325" s="11">
        <f t="shared" si="10"/>
      </c>
      <c r="AC325" s="11">
        <f t="shared" si="11"/>
      </c>
    </row>
    <row r="326" spans="28:29" ht="12.75">
      <c r="AB326" s="11">
        <f t="shared" si="10"/>
      </c>
      <c r="AC326" s="11">
        <f t="shared" si="11"/>
      </c>
    </row>
    <row r="327" spans="28:29" ht="12.75">
      <c r="AB327" s="11">
        <f t="shared" si="10"/>
      </c>
      <c r="AC327" s="11">
        <f t="shared" si="11"/>
      </c>
    </row>
    <row r="328" spans="28:29" ht="12.75">
      <c r="AB328" s="11">
        <f t="shared" si="10"/>
      </c>
      <c r="AC328" s="11">
        <f t="shared" si="11"/>
      </c>
    </row>
    <row r="329" spans="28:29" ht="12.75">
      <c r="AB329" s="11">
        <f t="shared" si="10"/>
      </c>
      <c r="AC329" s="11">
        <f t="shared" si="11"/>
      </c>
    </row>
    <row r="330" spans="28:29" ht="12.75">
      <c r="AB330" s="11">
        <f t="shared" si="10"/>
      </c>
      <c r="AC330" s="11">
        <f t="shared" si="11"/>
      </c>
    </row>
  </sheetData>
  <sheetProtection/>
  <mergeCells count="2">
    <mergeCell ref="A1:D1"/>
    <mergeCell ref="F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Afonso García</dc:creator>
  <cp:keywords/>
  <dc:description/>
  <cp:lastModifiedBy>Fernando Tormo Flores</cp:lastModifiedBy>
  <cp:lastPrinted>2020-05-13T10:20:33Z</cp:lastPrinted>
  <dcterms:created xsi:type="dcterms:W3CDTF">2020-05-15T13:34:36Z</dcterms:created>
  <dcterms:modified xsi:type="dcterms:W3CDTF">2020-06-17T15:42:22Z</dcterms:modified>
  <cp:category/>
  <cp:version/>
  <cp:contentType/>
  <cp:contentStatus/>
</cp:coreProperties>
</file>